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7" i="1"/>
  <c r="C9"/>
  <c r="E9"/>
  <c r="E10"/>
  <c r="E11"/>
  <c r="E12"/>
  <c r="E13"/>
  <c r="E14"/>
  <c r="E15"/>
  <c r="E16"/>
  <c r="C17"/>
  <c r="C16"/>
  <c r="C15"/>
  <c r="C14"/>
  <c r="C13"/>
  <c r="C12"/>
  <c r="C11"/>
  <c r="C10"/>
</calcChain>
</file>

<file path=xl/sharedStrings.xml><?xml version="1.0" encoding="utf-8"?>
<sst xmlns="http://schemas.openxmlformats.org/spreadsheetml/2006/main" count="16" uniqueCount="16">
  <si>
    <t>6B</t>
  </si>
  <si>
    <t>Computer #24</t>
  </si>
  <si>
    <t>Cindy P.</t>
  </si>
  <si>
    <t>your weight x gravitatonal pull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</si>
  <si>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</si>
  <si>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</si>
  <si>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</si>
  <si>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</si>
  <si>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</si>
  <si>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</si>
  <si>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</si>
  <si>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</si>
  <si>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</si>
  <si>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Gravitational Pull (compared to Earth)</t>
  </si>
  <si>
    <t>period of revolution (compared to Earth)</t>
  </si>
  <si>
    <r>
      <t xml:space="preserve">     </t>
    </r>
    <r>
      <rPr>
        <b/>
        <sz val="18"/>
        <rFont val="Calibri"/>
        <family val="2"/>
        <scheme val="minor"/>
      </rPr>
      <t>your age / by period of    revolution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</si>
</sst>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7030A0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sz val="18"/>
      <color rgb="FFFF006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66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2" borderId="0" xfId="0" applyFont="1" applyFill="1" applyAlignment="1">
      <alignment horizontal="center" wrapText="1"/>
    </xf>
    <xf numFmtId="14" fontId="1" fillId="2" borderId="0" xfId="0" applyNumberFormat="1" applyFont="1" applyFill="1"/>
    <xf numFmtId="164" fontId="1" fillId="3" borderId="0" xfId="0" applyNumberFormat="1" applyFont="1" applyFill="1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0" xfId="0" applyFont="1" applyFill="1"/>
    <xf numFmtId="0" fontId="6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gif"/><Relationship Id="rId1" Type="http://schemas.openxmlformats.org/officeDocument/2006/relationships/image" Target="../media/image1.wmf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4</xdr:row>
      <xdr:rowOff>276225</xdr:rowOff>
    </xdr:from>
    <xdr:to>
      <xdr:col>1</xdr:col>
      <xdr:colOff>1457324</xdr:colOff>
      <xdr:row>7</xdr:row>
      <xdr:rowOff>533400</xdr:rowOff>
    </xdr:to>
    <xdr:pic>
      <xdr:nvPicPr>
        <xdr:cNvPr id="1033" name="Picture 9" descr="C:\Program Files (x86)\Microsoft Office\MEDIA\CAGCAT10\j0301076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7650" y="1457325"/>
          <a:ext cx="2857499" cy="14382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1114425</xdr:colOff>
      <xdr:row>8</xdr:row>
      <xdr:rowOff>28573</xdr:rowOff>
    </xdr:from>
    <xdr:to>
      <xdr:col>0</xdr:col>
      <xdr:colOff>1371600</xdr:colOff>
      <xdr:row>8</xdr:row>
      <xdr:rowOff>285748</xdr:rowOff>
    </xdr:to>
    <xdr:pic>
      <xdr:nvPicPr>
        <xdr:cNvPr id="1039" name="Picture 15" descr="C:\Users\student\AppData\Local\Microsoft\Windows\Temporary Internet Files\Content.IE5\NJDVIBO1\Mercury_transit_animation[1].gi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flipH="1" flipV="1">
          <a:off x="1114425" y="3276598"/>
          <a:ext cx="257175" cy="2571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1003481</xdr:colOff>
      <xdr:row>9</xdr:row>
      <xdr:rowOff>77706</xdr:rowOff>
    </xdr:from>
    <xdr:to>
      <xdr:col>0</xdr:col>
      <xdr:colOff>1447800</xdr:colOff>
      <xdr:row>10</xdr:row>
      <xdr:rowOff>16781</xdr:rowOff>
    </xdr:to>
    <xdr:pic>
      <xdr:nvPicPr>
        <xdr:cNvPr id="1040" name="Picture 16" descr="C:\Users\student\AppData\Local\Microsoft\Windows\Temporary Internet Files\Content.IE5\2UQLSRXM\7160357449_b2a009c945_b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03481" y="3621006"/>
          <a:ext cx="444319" cy="2343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1028701</xdr:colOff>
      <xdr:row>9</xdr:row>
      <xdr:rowOff>257176</xdr:rowOff>
    </xdr:from>
    <xdr:to>
      <xdr:col>0</xdr:col>
      <xdr:colOff>1371600</xdr:colOff>
      <xdr:row>11</xdr:row>
      <xdr:rowOff>9525</xdr:rowOff>
    </xdr:to>
    <xdr:pic>
      <xdr:nvPicPr>
        <xdr:cNvPr id="1043" name="Picture 19" descr="C:\Users\student\AppData\Local\Microsoft\Windows\Temporary Internet Files\Content.IE5\NJDVIBO1\200px-Earth_equator_northern_hemisphere[1].pn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28701" y="3800476"/>
          <a:ext cx="342899" cy="34289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1095376</xdr:colOff>
      <xdr:row>11</xdr:row>
      <xdr:rowOff>57151</xdr:rowOff>
    </xdr:from>
    <xdr:to>
      <xdr:col>0</xdr:col>
      <xdr:colOff>1304925</xdr:colOff>
      <xdr:row>11</xdr:row>
      <xdr:rowOff>266700</xdr:rowOff>
    </xdr:to>
    <xdr:pic>
      <xdr:nvPicPr>
        <xdr:cNvPr id="1045" name="Picture 21" descr="C:\Users\student\AppData\Local\Microsoft\Windows\Temporary Internet Files\Content.IE5\NJDVIBO1\Mars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095376" y="4191001"/>
          <a:ext cx="209549" cy="20954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1075242</xdr:colOff>
      <xdr:row>12</xdr:row>
      <xdr:rowOff>38100</xdr:rowOff>
    </xdr:from>
    <xdr:to>
      <xdr:col>0</xdr:col>
      <xdr:colOff>1333499</xdr:colOff>
      <xdr:row>12</xdr:row>
      <xdr:rowOff>253052</xdr:rowOff>
    </xdr:to>
    <xdr:pic>
      <xdr:nvPicPr>
        <xdr:cNvPr id="1047" name="Picture 23" descr="C:\Users\student\AppData\Local\Microsoft\Windows\Temporary Internet Files\Content.IE5\NJDVIBO1\big_jupiter_is_watching_you_by_zombie_phoenix-d4ul4cq[1]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75242" y="4467225"/>
          <a:ext cx="258257" cy="21495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1047751</xdr:colOff>
      <xdr:row>13</xdr:row>
      <xdr:rowOff>47625</xdr:rowOff>
    </xdr:from>
    <xdr:to>
      <xdr:col>0</xdr:col>
      <xdr:colOff>1371554</xdr:colOff>
      <xdr:row>13</xdr:row>
      <xdr:rowOff>247649</xdr:rowOff>
    </xdr:to>
    <xdr:pic>
      <xdr:nvPicPr>
        <xdr:cNvPr id="1048" name="Picture 24" descr="C:\Users\student\AppData\Local\Microsoft\Windows\Temporary Internet Files\Content.IE5\2UQLSRXM\4550243072_c7d4f535fe_z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047751" y="4772025"/>
          <a:ext cx="323758" cy="2000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1034209</xdr:colOff>
      <xdr:row>14</xdr:row>
      <xdr:rowOff>38101</xdr:rowOff>
    </xdr:from>
    <xdr:to>
      <xdr:col>0</xdr:col>
      <xdr:colOff>1418243</xdr:colOff>
      <xdr:row>14</xdr:row>
      <xdr:rowOff>285751</xdr:rowOff>
    </xdr:to>
    <xdr:pic>
      <xdr:nvPicPr>
        <xdr:cNvPr id="1049" name="Picture 25" descr="C:\Users\student\AppData\Local\Microsoft\Windows\Temporary Internet Files\Content.IE5\TEEDIF2X\4_179_br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034209" y="5057776"/>
          <a:ext cx="383053" cy="2476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1095375</xdr:colOff>
      <xdr:row>15</xdr:row>
      <xdr:rowOff>9525</xdr:rowOff>
    </xdr:from>
    <xdr:to>
      <xdr:col>0</xdr:col>
      <xdr:colOff>1362075</xdr:colOff>
      <xdr:row>15</xdr:row>
      <xdr:rowOff>276225</xdr:rowOff>
    </xdr:to>
    <xdr:pic>
      <xdr:nvPicPr>
        <xdr:cNvPr id="1051" name="Picture 27" descr="C:\Users\student\AppData\Local\Microsoft\Windows\Temporary Internet Files\Content.IE5\NJDVIBO1\main_neptune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095375" y="5324475"/>
          <a:ext cx="266700" cy="2667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1133475</xdr:colOff>
      <xdr:row>16</xdr:row>
      <xdr:rowOff>95250</xdr:rowOff>
    </xdr:from>
    <xdr:to>
      <xdr:col>0</xdr:col>
      <xdr:colOff>1295717</xdr:colOff>
      <xdr:row>16</xdr:row>
      <xdr:rowOff>247650</xdr:rowOff>
    </xdr:to>
    <xdr:pic>
      <xdr:nvPicPr>
        <xdr:cNvPr id="1053" name="Picture 29" descr="C:\Users\student\AppData\Local\Microsoft\Windows\Temporary Internet Files\Content.IE5\FL6MTBLK\Sun-SDO-July-12-10_am-400x375[1]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133475" y="5705475"/>
          <a:ext cx="162560" cy="1524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495300</xdr:colOff>
      <xdr:row>1</xdr:row>
      <xdr:rowOff>0</xdr:rowOff>
    </xdr:from>
    <xdr:to>
      <xdr:col>5</xdr:col>
      <xdr:colOff>323850</xdr:colOff>
      <xdr:row>4</xdr:row>
      <xdr:rowOff>150953</xdr:rowOff>
    </xdr:to>
    <xdr:pic>
      <xdr:nvPicPr>
        <xdr:cNvPr id="1058" name="Picture 34" descr="C:\Users\student\AppData\Local\Microsoft\Windows\Temporary Internet Files\Content.IE5\FL6MTBLK\map_of_the_solar_system_by_staticdynamic-d4tsr8m[1].png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838825" y="295275"/>
          <a:ext cx="3524250" cy="103677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Z17"/>
  <sheetViews>
    <sheetView tabSelected="1" topLeftCell="C7" workbookViewId="0">
      <selection activeCell="E18" sqref="E18"/>
    </sheetView>
  </sheetViews>
  <sheetFormatPr defaultRowHeight="23.25"/>
  <cols>
    <col min="1" max="1" width="24.7109375" style="2" customWidth="1"/>
    <col min="2" max="2" width="24.7109375" style="3" customWidth="1"/>
    <col min="3" max="3" width="30.7109375" style="2" customWidth="1"/>
    <col min="4" max="4" width="24.7109375" style="3" customWidth="1"/>
    <col min="5" max="5" width="30.7109375" style="2" customWidth="1"/>
    <col min="6" max="6" width="9.140625" style="3"/>
    <col min="7" max="7" width="9.140625" style="2"/>
    <col min="8" max="8" width="9.140625" style="3"/>
    <col min="9" max="9" width="9.140625" style="2"/>
    <col min="10" max="10" width="9.140625" style="3"/>
    <col min="11" max="11" width="9.140625" style="2"/>
    <col min="12" max="12" width="9.140625" style="3"/>
    <col min="13" max="13" width="9.140625" style="2"/>
    <col min="14" max="14" width="9.140625" style="3"/>
    <col min="15" max="15" width="9.140625" style="2"/>
    <col min="16" max="16" width="9.140625" style="3"/>
    <col min="17" max="17" width="9.140625" style="2"/>
    <col min="18" max="18" width="9.140625" style="3"/>
    <col min="19" max="19" width="9.140625" style="2"/>
    <col min="20" max="20" width="9.140625" style="3"/>
    <col min="21" max="21" width="9.140625" style="2"/>
    <col min="22" max="22" width="9.140625" style="3"/>
    <col min="23" max="23" width="9.140625" style="2"/>
    <col min="24" max="24" width="9.140625" style="3"/>
    <col min="25" max="25" width="9.140625" style="2"/>
    <col min="26" max="26" width="9.140625" style="3"/>
    <col min="27" max="27" width="9.140625" style="2"/>
    <col min="28" max="28" width="9.140625" style="3"/>
    <col min="29" max="29" width="9.140625" style="10"/>
    <col min="30" max="30" width="9.140625" style="3"/>
    <col min="31" max="31" width="9.140625" style="2"/>
    <col min="32" max="32" width="9.140625" style="3"/>
    <col min="33" max="33" width="9.140625" style="2"/>
    <col min="34" max="34" width="9.140625" style="3"/>
    <col min="35" max="35" width="9.140625" style="2"/>
    <col min="36" max="36" width="9.140625" style="3"/>
    <col min="37" max="37" width="9.140625" style="2"/>
    <col min="38" max="38" width="9.140625" style="3"/>
    <col min="39" max="39" width="9.140625" style="2"/>
    <col min="40" max="40" width="9.140625" style="3"/>
    <col min="41" max="41" width="9.140625" style="2"/>
    <col min="42" max="42" width="9.140625" style="3"/>
    <col min="43" max="43" width="9.140625" style="2"/>
    <col min="44" max="44" width="9.140625" style="3"/>
    <col min="45" max="45" width="9.140625" style="2"/>
    <col min="46" max="46" width="9.140625" style="3"/>
    <col min="47" max="47" width="9.140625" style="2"/>
    <col min="48" max="48" width="9.140625" style="3"/>
    <col min="49" max="49" width="9.140625" style="2"/>
    <col min="50" max="50" width="9.140625" style="3"/>
    <col min="51" max="51" width="9.140625" style="2"/>
    <col min="52" max="52" width="9.140625" style="3"/>
    <col min="53" max="53" width="9.140625" style="2"/>
    <col min="54" max="54" width="9.140625" style="3"/>
    <col min="55" max="55" width="9.140625" style="2"/>
    <col min="56" max="56" width="9.140625" style="3"/>
    <col min="57" max="57" width="9.140625" style="2"/>
    <col min="58" max="58" width="9.140625" style="3"/>
    <col min="59" max="59" width="9.140625" style="2"/>
    <col min="60" max="60" width="9.140625" style="3"/>
    <col min="61" max="61" width="9.140625" style="2"/>
    <col min="62" max="62" width="9.140625" style="3"/>
    <col min="63" max="63" width="9.140625" style="2"/>
    <col min="64" max="64" width="9.140625" style="3"/>
    <col min="65" max="65" width="9.140625" style="2"/>
    <col min="66" max="66" width="9.140625" style="3"/>
    <col min="67" max="67" width="9.140625" style="2"/>
    <col min="68" max="68" width="9.140625" style="3"/>
    <col min="69" max="69" width="9.140625" style="2"/>
    <col min="70" max="70" width="9.140625" style="3"/>
    <col min="71" max="71" width="9.140625" style="2"/>
    <col min="72" max="72" width="9.140625" style="3"/>
    <col min="73" max="73" width="9.140625" style="2"/>
    <col min="74" max="74" width="9.140625" style="3"/>
    <col min="75" max="75" width="9.140625" style="2"/>
    <col min="76" max="76" width="9.140625" style="3"/>
    <col min="77" max="77" width="9.140625" style="2"/>
    <col min="78" max="78" width="9.140625" style="3"/>
    <col min="79" max="16384" width="9.140625" style="1"/>
  </cols>
  <sheetData>
    <row r="1" spans="1:5">
      <c r="A1" s="2" t="s">
        <v>2</v>
      </c>
    </row>
    <row r="2" spans="1:5">
      <c r="A2" s="5">
        <v>42114</v>
      </c>
    </row>
    <row r="3" spans="1:5">
      <c r="A3" s="2" t="s">
        <v>0</v>
      </c>
    </row>
    <row r="4" spans="1:5">
      <c r="A4" s="2" t="s">
        <v>1</v>
      </c>
    </row>
    <row r="6" spans="1:5" ht="46.5">
      <c r="C6" s="4" t="s">
        <v>13</v>
      </c>
      <c r="E6" s="4" t="s">
        <v>14</v>
      </c>
    </row>
    <row r="7" spans="1:5">
      <c r="C7" s="2">
        <v>100</v>
      </c>
      <c r="E7" s="9">
        <v>12</v>
      </c>
    </row>
    <row r="8" spans="1:5" ht="69.75">
      <c r="C8" s="7" t="s">
        <v>3</v>
      </c>
      <c r="E8" s="8" t="s">
        <v>15</v>
      </c>
    </row>
    <row r="9" spans="1:5">
      <c r="A9" s="2" t="s">
        <v>4</v>
      </c>
      <c r="B9" s="6">
        <v>0.38</v>
      </c>
      <c r="C9" s="2">
        <f>C7*B9</f>
        <v>38</v>
      </c>
      <c r="D9" s="6">
        <v>0.24099999999999999</v>
      </c>
      <c r="E9" s="9">
        <f>E7/D9</f>
        <v>49.792531120331951</v>
      </c>
    </row>
    <row r="10" spans="1:5">
      <c r="A10" s="2" t="s">
        <v>5</v>
      </c>
      <c r="B10" s="6">
        <v>0.91</v>
      </c>
      <c r="C10" s="2">
        <f>C7*B10</f>
        <v>91</v>
      </c>
      <c r="D10" s="6">
        <v>0.61499999999999999</v>
      </c>
      <c r="E10" s="9">
        <f>E7/D10</f>
        <v>19.512195121951219</v>
      </c>
    </row>
    <row r="11" spans="1:5">
      <c r="A11" s="2" t="s">
        <v>6</v>
      </c>
      <c r="B11" s="6">
        <v>1</v>
      </c>
      <c r="C11" s="2">
        <f>C7*B11</f>
        <v>100</v>
      </c>
      <c r="D11" s="6">
        <v>1</v>
      </c>
      <c r="E11" s="9">
        <f>E7/D11</f>
        <v>12</v>
      </c>
    </row>
    <row r="12" spans="1:5">
      <c r="A12" s="2" t="s">
        <v>7</v>
      </c>
      <c r="B12" s="6">
        <v>0.38</v>
      </c>
      <c r="C12" s="2">
        <f>C7*B12</f>
        <v>38</v>
      </c>
      <c r="D12" s="6">
        <v>1.88</v>
      </c>
      <c r="E12" s="9">
        <f>E7/D12</f>
        <v>6.3829787234042561</v>
      </c>
    </row>
    <row r="13" spans="1:5">
      <c r="A13" s="2" t="s">
        <v>8</v>
      </c>
      <c r="B13" s="6">
        <v>2.36</v>
      </c>
      <c r="C13" s="2">
        <f>C7*B13</f>
        <v>236</v>
      </c>
      <c r="D13" s="6">
        <v>11.9</v>
      </c>
      <c r="E13" s="9">
        <f>E7/D13</f>
        <v>1.0084033613445378</v>
      </c>
    </row>
    <row r="14" spans="1:5">
      <c r="A14" s="2" t="s">
        <v>9</v>
      </c>
      <c r="B14" s="6">
        <v>0.91</v>
      </c>
      <c r="C14" s="2">
        <f>C7*B14</f>
        <v>91</v>
      </c>
      <c r="D14" s="6">
        <v>29.5</v>
      </c>
      <c r="E14" s="9">
        <f>E7/D14</f>
        <v>0.40677966101694918</v>
      </c>
    </row>
    <row r="15" spans="1:5">
      <c r="A15" s="2" t="s">
        <v>10</v>
      </c>
      <c r="B15" s="6">
        <v>0.89</v>
      </c>
      <c r="C15" s="2">
        <f>C7*B15</f>
        <v>89</v>
      </c>
      <c r="D15" s="6">
        <v>64</v>
      </c>
      <c r="E15" s="9">
        <f>E7/D15</f>
        <v>0.1875</v>
      </c>
    </row>
    <row r="16" spans="1:5">
      <c r="A16" s="2" t="s">
        <v>11</v>
      </c>
      <c r="B16" s="6">
        <v>1.1200000000000001</v>
      </c>
      <c r="C16" s="2">
        <f>C7*B16</f>
        <v>112.00000000000001</v>
      </c>
      <c r="D16" s="6">
        <v>164.8</v>
      </c>
      <c r="E16" s="9">
        <f>E7/D16</f>
        <v>7.281553398058252E-2</v>
      </c>
    </row>
    <row r="17" spans="1:5">
      <c r="A17" s="2" t="s">
        <v>12</v>
      </c>
      <c r="B17" s="6">
        <v>0.06</v>
      </c>
      <c r="C17" s="2">
        <f>C7*B17</f>
        <v>6</v>
      </c>
      <c r="D17" s="6">
        <v>248.5</v>
      </c>
      <c r="E17" s="9">
        <f>E7/D17</f>
        <v>4.8289738430583498E-2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maritza</dc:creator>
  <cp:lastModifiedBy>pmartin</cp:lastModifiedBy>
  <dcterms:created xsi:type="dcterms:W3CDTF">2015-04-20T15:56:48Z</dcterms:created>
  <dcterms:modified xsi:type="dcterms:W3CDTF">2015-05-11T16:36:28Z</dcterms:modified>
</cp:coreProperties>
</file>